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<sst xmlns="http://schemas.openxmlformats.org/spreadsheetml/2006/main" count="220" uniqueCount="80">
  <si>
    <t>OTWARTE MISTRZOSTWA MAŻORETEK POLSKI ZACHODNIEJ 
Kościan, 6 - 7  kwietnia 2019 r
BUŁAWA i MAŻORETKI KLASYCZNE
KLASYFIKACJA KOŃCOWA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</si>
  <si>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</si>
  <si>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</si>
  <si>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</si>
  <si>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</si>
  <si>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</si>
  <si>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</si>
  <si>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</si>
  <si>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</si>
  <si>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BUŁAWA  SOLO KADETKI</t>
  </si>
  <si>
    <t>PUNKTY</t>
  </si>
  <si>
    <t>LENA SACHA - FINEZJA III - WSCHOWA</t>
  </si>
  <si>
    <t>I</t>
  </si>
  <si>
    <t>OLGA SKOTAREK - UKS MAŻORETKI ARTIS - GÓRA</t>
  </si>
  <si>
    <t>III</t>
  </si>
  <si>
    <t>WIKTORIA ANDRZEJEWSKA - FINEZJA III - WSCHOWA</t>
  </si>
  <si>
    <t>II</t>
  </si>
  <si>
    <t/>
  </si>
  <si>
    <t>BUŁAWA SOLO JUNIORKI</t>
  </si>
  <si>
    <t>OLIWIA MILER - BIG BANG - GOSTYŃ</t>
  </si>
  <si>
    <t>VI</t>
  </si>
  <si>
    <t>N</t>
  </si>
  <si>
    <t>ALEKSANDRA GUZ - MAŻORETKI "DELICJE" - NIECHLÓW</t>
  </si>
  <si>
    <t>DOMINIKA SEWERYŃSKA - DZIEWCZĘTA Z BUŁAWAMI - DREZDENKO</t>
  </si>
  <si>
    <t>NATASZA MISZKIEWICZ - UKS MAŻORETKI ARTIS - GÓRA</t>
  </si>
  <si>
    <t>IV</t>
  </si>
  <si>
    <t>KALINA WILK - FINEZJA II - WSCHOWA</t>
  </si>
  <si>
    <t>MAGDALENA WENZEL - BŁYSK - KSIĄŻ WLKP.</t>
  </si>
  <si>
    <t>V</t>
  </si>
  <si>
    <t>BUŁAWA  SOLO SENIORKI</t>
  </si>
  <si>
    <t>ALEKSANDRA MONKIEWICZ - MAŻORETKI "DELICJE" - NIECHLÓW</t>
  </si>
  <si>
    <t>ALICJA CHILARSKA - FINEZJA I - WSCHOWA</t>
  </si>
  <si>
    <t>DARIA WALENCIAK - MAŻORETKI "RYTMIX" - KOŚCIAN</t>
  </si>
  <si>
    <t>OLIMPIA POCHRZĄSZCZ - DZIEWCZĘTA Z BUŁAWAMI - DREZDENKO</t>
  </si>
  <si>
    <t>MARIANNA CZERWIŃSKA - MAŻORETKI TARNOWO PODGÓRNE - TARNOWO PODGÓRNE</t>
  </si>
  <si>
    <t>JULIA WDOWICKA - MAŻORETKI "DELICJE" - NIECHLÓW</t>
  </si>
  <si>
    <t>JULIA OLSZEWSKA - MAŻORETKI FEELING - ŚREM</t>
  </si>
  <si>
    <t>NIKOLA TYLSKA - DZIEWCZĘTA Z BUŁAWAMI - DREZDENKO</t>
  </si>
  <si>
    <t>WERONIKA WIJATA - FINEZJA I - WSCHOWA</t>
  </si>
  <si>
    <t>BUŁAWA DUO/TRIO JUNIORKI</t>
  </si>
  <si>
    <t>DOMINIKA SEWERYŃSKA, ALEKSANDRA JAŚNIEWICZ - DZIEWCZĘTA Z BUŁAWAMI - DREZDENKO</t>
  </si>
  <si>
    <t>ANNA SIEINSKA, JULIA ŁESAK - DZIEWCZĘTA Z BUŁAWAMI - DREZDENKO</t>
  </si>
  <si>
    <t>ALEKSANDRA AMBROZIAK, ALEKSANDRA NOWAK - DZIEWCZĘTA Z BUŁAWAMI - DREZDENKO</t>
  </si>
  <si>
    <t>BUŁAWA  DUO/TRIO SENIORKI</t>
  </si>
  <si>
    <t>JULIA SZYMASZYK, BARBARA MAŃCZAK, MARIANNA CZERWIŃSKA - MAŻORETKI TARNOWO PODGÓRNE - TARNOWO PODGÓRNE</t>
  </si>
  <si>
    <t>KATARZYNA WOLNA, WERONIKA KLUPŚ - BIG BANG - GOSTYŃ</t>
  </si>
  <si>
    <t>ALICJA CHILARSKA, MAGDALENA GRYGIEL, NATALIA WIERZBICKA - FINEZJA I - WSCHOWA</t>
  </si>
  <si>
    <t>JOANNA KWIATKOWSKA, PATRYCJA KWIATKOWSKA - DZIEWCZĘTA Z BUŁAWAMI - DREZDENKO</t>
  </si>
  <si>
    <t>MARTYNA BUKSIŃSKA, MICHALINA DUBISZ, ALEKSANDRA MUSIAŁ - MAŻORETKI ORKIESTRY DĘTEJ MIASTA LESZNA - LESZNO</t>
  </si>
  <si>
    <t>JULIA WDOWICKA, ZUZANNA KRAWIEC, ALEKSANDRA MONKIEWICZ - MAŻORETKI "DELICJE" - NIECHLÓW</t>
  </si>
  <si>
    <t>NIKOLA TYLSKA, ALEKSANDRA RENN, JULIA ROSZAK - DZIEWCZĘTA Z BUŁAWAMI - DREZDENKO</t>
  </si>
  <si>
    <t>KARINA GOLEC, MARTA SIENIUĆ - FINEZJA I - WSCHOWA</t>
  </si>
  <si>
    <t>JULIA CZERWIŃSKA, DOMINIKA ADAMSKA, ZUZANNA ORTYL - PA-MAR-SZE - ROGOŹNO</t>
  </si>
  <si>
    <t>BUŁAWA MINIFORMACJE JUNIORKI</t>
  </si>
  <si>
    <t>DZIEWCZĘTA Z BUŁAWAMI - DREZDENKO 6</t>
  </si>
  <si>
    <t>BUŁAWA  MINIFORMACJE SENIORKI</t>
  </si>
  <si>
    <t>MAŻORETKI "DELICJE" - NIECHLÓW 7</t>
  </si>
  <si>
    <t>DZIEWCZĘTA Z BUŁAWAMI - DREZDENKO 7</t>
  </si>
  <si>
    <t>FINEZJA I - WSCHOWA 7</t>
  </si>
  <si>
    <t>BUŁAWA  FORMACJE JUNIORKI</t>
  </si>
  <si>
    <t>DZIEWCZĘTA Z BUŁAWAMI - DREZDENKO</t>
  </si>
  <si>
    <t>BUŁAWA  FORMACJE SENIORKI</t>
  </si>
  <si>
    <t>MAŻORETKI "DELICJE" - NIECHLÓW</t>
  </si>
  <si>
    <t>MAŻORETKI MIEJSKIEJ ORKIESTRY DĘTEJ W GOSTYNINIE - GOSTYNIN</t>
  </si>
  <si>
    <t>FINEZJA I - WSCHOWA</t>
  </si>
  <si>
    <t>MAŻORETKI KLASYCZNE KADETKI</t>
  </si>
  <si>
    <t>BIG BANG - GOSTYŃ</t>
  </si>
  <si>
    <t>FINEZJA III - WSCHOWA</t>
  </si>
  <si>
    <t>FART - WĄGROWIEC</t>
  </si>
  <si>
    <t>STIF - MIĘDZYCHÓD</t>
  </si>
  <si>
    <t>MAŻORETKI KLASYCZNE JUNIORKI</t>
  </si>
  <si>
    <t>MAŻORETKI "SZYK" GMINNY OŚRODEK KULTURY - ŚWIDNICA</t>
  </si>
  <si>
    <t>REWIA - OSIECZNA</t>
  </si>
  <si>
    <t>BŁYSK - KSIĄŻ WLKP.</t>
  </si>
  <si>
    <t>FINEZJA II - WSCHOWA</t>
  </si>
  <si>
    <t>BRYZA - OSIECZNA</t>
  </si>
  <si>
    <t>UKS MAŻORETKI ARTIS - GÓRA</t>
  </si>
  <si>
    <t>TRZEBNICKIE MAŻORETKI - TRZEBNICA</t>
  </si>
  <si>
    <t>MAŻORETKI KLASYCZNE SENIORKI</t>
  </si>
  <si>
    <t>MAŻORETKI TARNOWO PODGÓRNE - TARNOWO PODGÓRNE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</si>
</sst>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theme="5" tint="-0.24997711111789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2" borderId="2" xfId="0" applyFont="1" applyFill="1" applyBorder="1" applyAlignment="1">
      <alignment horizontal="center" wrapText="1"/>
    </xf>
    <xf numFmtId="2" fontId="9" fillId="0" borderId="3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0" fontId="15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2" fontId="9" fillId="0" borderId="17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right" wrapText="1"/>
    </xf>
    <xf numFmtId="2" fontId="4" fillId="0" borderId="25" xfId="0" applyNumberFormat="1" applyFont="1" applyBorder="1" applyAlignment="1">
      <alignment horizontal="right" wrapText="1"/>
    </xf>
    <xf numFmtId="0" fontId="14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right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0" fontId="14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4" fillId="2" borderId="23" xfId="0" applyFont="1" applyFill="1" applyBorder="1"/>
    <xf numFmtId="0" fontId="4" fillId="2" borderId="16" xfId="0" applyFont="1" applyFill="1" applyBorder="1"/>
    <xf numFmtId="0" fontId="9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right" wrapText="1"/>
    </xf>
    <xf numFmtId="0" fontId="6" fillId="0" borderId="16" xfId="0" applyFont="1" applyBorder="1" applyAlignment="1">
      <alignment vertical="center" wrapText="1"/>
    </xf>
    <xf numFmtId="2" fontId="19" fillId="0" borderId="16" xfId="0" applyNumberFormat="1" applyFont="1" applyFill="1" applyBorder="1"/>
    <xf numFmtId="2" fontId="6" fillId="0" borderId="17" xfId="0" applyNumberFormat="1" applyFont="1" applyBorder="1" applyAlignment="1">
      <alignment horizontal="right" wrapText="1"/>
    </xf>
    <xf numFmtId="2" fontId="4" fillId="0" borderId="18" xfId="0" applyNumberFormat="1" applyFont="1" applyBorder="1"/>
    <xf numFmtId="2" fontId="19" fillId="0" borderId="23" xfId="0" applyNumberFormat="1" applyFont="1" applyFill="1" applyBorder="1"/>
    <xf numFmtId="2" fontId="19" fillId="0" borderId="25" xfId="0" applyNumberFormat="1" applyFont="1" applyBorder="1" applyAlignment="1">
      <alignment wrapText="1"/>
    </xf>
    <xf numFmtId="2" fontId="19" fillId="0" borderId="18" xfId="0" applyNumberFormat="1" applyFont="1" applyBorder="1"/>
    <xf numFmtId="0" fontId="6" fillId="0" borderId="2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/>
    <xf numFmtId="2" fontId="4" fillId="0" borderId="13" xfId="0" applyNumberFormat="1" applyFont="1" applyBorder="1"/>
    <xf numFmtId="0" fontId="20" fillId="0" borderId="0" xfId="0" applyFont="1" applyAlignment="1">
      <alignment horizontal="left" vertical="center" indent="15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2" fontId="19" fillId="3" borderId="23" xfId="0" applyNumberFormat="1" applyFont="1" applyFill="1" applyBorder="1"/>
    <xf numFmtId="2" fontId="19" fillId="0" borderId="30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right" vertical="center" wrapText="1"/>
    </xf>
    <xf numFmtId="2" fontId="21" fillId="4" borderId="30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2" fontId="19" fillId="0" borderId="5" xfId="0" applyNumberFormat="1" applyFont="1" applyFill="1" applyBorder="1"/>
    <xf numFmtId="2" fontId="19" fillId="0" borderId="32" xfId="0" applyNumberFormat="1" applyFont="1" applyBorder="1" applyAlignment="1">
      <alignment horizontal="right" wrapText="1"/>
    </xf>
    <xf numFmtId="2" fontId="4" fillId="0" borderId="33" xfId="0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9" fillId="0" borderId="0" xfId="0" applyFo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40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84"/>
  <sheetViews>
    <sheetView tabSelected="1" workbookViewId="0">
      <selection activeCell="K3" sqref="K3"/>
    </sheetView>
  </sheetViews>
  <sheetFormatPr defaultRowHeight="15.75" x14ac:dyDescent="0.25"/>
  <cols>
    <col min="1" max="1" width="1.85546875" style="21" customWidth="1"/>
    <col min="2" max="2" width="3.140625" style="21" customWidth="1"/>
    <col min="3" max="3" width="3.140625" style="116" customWidth="1"/>
    <col min="4" max="4" width="44.5703125" style="117" customWidth="1"/>
    <col min="5" max="5" width="9.28515625" style="116" customWidth="1"/>
    <col min="6" max="6" width="9" style="118" customWidth="1"/>
    <col min="7" max="7" width="10.5703125" style="119" customWidth="1"/>
    <col min="8" max="8" width="8.140625" style="120" customWidth="1"/>
    <col min="9" max="9" width="4.7109375" style="3" customWidth="1"/>
    <col min="10" max="10" width="7.85546875" style="3" customWidth="1"/>
    <col min="11" max="16384" width="9.140625" style="3"/>
  </cols>
  <sheetData>
    <row r="1" spans="1:249" ht="110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6.5" customHeight="1" x14ac:dyDescent="0.25">
      <c r="A2" s="4"/>
      <c r="B2" s="5" t="s">
        <v>1</v>
      </c>
      <c r="C2" s="6" t="s">
        <v>2</v>
      </c>
      <c r="D2" s="7" t="s">
        <v>3</v>
      </c>
      <c r="E2" s="8" t="s">
        <v>4</v>
      </c>
      <c r="F2" s="8"/>
      <c r="G2" s="8"/>
      <c r="H2" s="9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s="16" customFormat="1" ht="42.75" customHeight="1" thickBot="1" x14ac:dyDescent="0.3">
      <c r="A3" s="10"/>
      <c r="B3" s="11"/>
      <c r="C3" s="12"/>
      <c r="D3" s="13"/>
      <c r="E3" s="14" t="s">
        <v>6</v>
      </c>
      <c r="F3" s="14" t="s">
        <v>7</v>
      </c>
      <c r="G3" s="14" t="s">
        <v>8</v>
      </c>
      <c r="H3" s="15"/>
    </row>
    <row r="4" spans="1:249" s="20" customFormat="1" thickBot="1" x14ac:dyDescent="0.3">
      <c r="A4" s="17"/>
      <c r="B4" s="17"/>
      <c r="C4" s="18"/>
      <c r="D4" s="19"/>
      <c r="E4" s="17"/>
      <c r="F4" s="17"/>
      <c r="G4" s="17"/>
      <c r="H4" s="19"/>
    </row>
    <row r="5" spans="1:249" ht="18.75" customHeight="1" thickBot="1" x14ac:dyDescent="0.35">
      <c r="B5" s="22" t="s">
        <v>9</v>
      </c>
      <c r="C5" s="23"/>
      <c r="D5" s="24"/>
      <c r="E5" s="25"/>
      <c r="F5" s="26"/>
      <c r="G5" s="27" t="s">
        <v>10</v>
      </c>
      <c r="H5" s="28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x14ac:dyDescent="0.25">
      <c r="A6" s="4"/>
      <c r="B6" s="29">
        <v>1</v>
      </c>
      <c r="C6" s="30"/>
      <c r="D6" s="31" t="s">
        <v>11</v>
      </c>
      <c r="E6" s="32"/>
      <c r="F6" s="33">
        <v>50.300000000000004</v>
      </c>
      <c r="G6" s="34">
        <v>50.300000000000004</v>
      </c>
      <c r="H6" s="35" t="s">
        <v>12</v>
      </c>
      <c r="I6" s="3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x14ac:dyDescent="0.25">
      <c r="A7" s="37"/>
      <c r="B7" s="38">
        <v>2</v>
      </c>
      <c r="C7" s="39"/>
      <c r="D7" s="40" t="s">
        <v>13</v>
      </c>
      <c r="E7" s="41"/>
      <c r="F7" s="42">
        <v>49</v>
      </c>
      <c r="G7" s="43">
        <v>49</v>
      </c>
      <c r="H7" s="44" t="s">
        <v>14</v>
      </c>
      <c r="I7" s="3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x14ac:dyDescent="0.25">
      <c r="A8" s="37"/>
      <c r="B8" s="38">
        <v>3</v>
      </c>
      <c r="C8" s="39"/>
      <c r="D8" s="40" t="s">
        <v>15</v>
      </c>
      <c r="E8" s="41"/>
      <c r="F8" s="42">
        <v>49.35</v>
      </c>
      <c r="G8" s="43">
        <v>49.35</v>
      </c>
      <c r="H8" s="44" t="s">
        <v>16</v>
      </c>
      <c r="I8" s="3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6.5" thickBot="1" x14ac:dyDescent="0.3">
      <c r="A9" s="37"/>
      <c r="B9" s="38"/>
      <c r="C9" s="39"/>
      <c r="D9" s="45"/>
      <c r="E9" s="41"/>
      <c r="F9" s="42" t="s">
        <v>17</v>
      </c>
      <c r="G9" s="43"/>
      <c r="H9" s="44" t="s">
        <v>17</v>
      </c>
      <c r="I9" s="3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9.5" customHeight="1" thickBot="1" x14ac:dyDescent="0.35">
      <c r="A10" s="22" t="s">
        <v>18</v>
      </c>
      <c r="B10" s="23"/>
      <c r="C10" s="23"/>
      <c r="D10" s="24"/>
      <c r="E10" s="25"/>
      <c r="F10" s="26"/>
      <c r="G10" s="46" t="s">
        <v>10</v>
      </c>
      <c r="H10" s="47" t="s">
        <v>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s="53" customFormat="1" x14ac:dyDescent="0.2">
      <c r="A11" s="4"/>
      <c r="B11" s="48">
        <v>1</v>
      </c>
      <c r="C11" s="30"/>
      <c r="D11" s="31" t="s">
        <v>19</v>
      </c>
      <c r="E11" s="49"/>
      <c r="F11" s="50">
        <v>50.45</v>
      </c>
      <c r="G11" s="51">
        <v>50.45</v>
      </c>
      <c r="H11" s="52" t="s">
        <v>20</v>
      </c>
      <c r="I11" s="36"/>
    </row>
    <row r="12" spans="1:249" x14ac:dyDescent="0.25">
      <c r="A12" s="37"/>
      <c r="B12" s="54">
        <v>2</v>
      </c>
      <c r="C12" s="39" t="s">
        <v>21</v>
      </c>
      <c r="D12" s="40" t="s">
        <v>22</v>
      </c>
      <c r="E12" s="55"/>
      <c r="F12" s="56">
        <v>52.4</v>
      </c>
      <c r="G12" s="57">
        <v>52.4</v>
      </c>
      <c r="H12" s="58" t="s">
        <v>14</v>
      </c>
      <c r="I12" s="3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26.25" x14ac:dyDescent="0.25">
      <c r="A13" s="37"/>
      <c r="B13" s="54">
        <v>3</v>
      </c>
      <c r="C13" s="39" t="s">
        <v>21</v>
      </c>
      <c r="D13" s="40" t="s">
        <v>23</v>
      </c>
      <c r="E13" s="55"/>
      <c r="F13" s="56">
        <v>53.600000000000009</v>
      </c>
      <c r="G13" s="57">
        <v>53.600000000000009</v>
      </c>
      <c r="H13" s="58" t="s">
        <v>12</v>
      </c>
      <c r="I13" s="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x14ac:dyDescent="0.25">
      <c r="A14" s="37"/>
      <c r="B14" s="54">
        <v>4</v>
      </c>
      <c r="C14" s="39"/>
      <c r="D14" s="40" t="s">
        <v>24</v>
      </c>
      <c r="E14" s="55"/>
      <c r="F14" s="56">
        <v>50.800000000000004</v>
      </c>
      <c r="G14" s="57">
        <v>50.800000000000004</v>
      </c>
      <c r="H14" s="58" t="s">
        <v>25</v>
      </c>
      <c r="I14" s="5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x14ac:dyDescent="0.25">
      <c r="A15" s="37"/>
      <c r="B15" s="54">
        <v>5</v>
      </c>
      <c r="C15" s="39" t="s">
        <v>21</v>
      </c>
      <c r="D15" s="40" t="s">
        <v>26</v>
      </c>
      <c r="E15" s="55"/>
      <c r="F15" s="56">
        <v>52.45</v>
      </c>
      <c r="G15" s="57">
        <v>52.45</v>
      </c>
      <c r="H15" s="58" t="s">
        <v>16</v>
      </c>
      <c r="I15" s="3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x14ac:dyDescent="0.25">
      <c r="A16" s="37"/>
      <c r="B16" s="54">
        <v>6</v>
      </c>
      <c r="C16" s="39"/>
      <c r="D16" s="40" t="s">
        <v>27</v>
      </c>
      <c r="E16" s="55"/>
      <c r="F16" s="56">
        <v>50.600000000000016</v>
      </c>
      <c r="G16" s="57">
        <v>50.600000000000016</v>
      </c>
      <c r="H16" s="58" t="s">
        <v>28</v>
      </c>
      <c r="I16" s="3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16.5" thickBot="1" x14ac:dyDescent="0.3">
      <c r="A17" s="37"/>
      <c r="B17" s="54"/>
      <c r="C17" s="39"/>
      <c r="D17" s="45"/>
      <c r="E17" s="55"/>
      <c r="F17" s="56" t="s">
        <v>17</v>
      </c>
      <c r="G17" s="57"/>
      <c r="H17" s="58" t="s">
        <v>17</v>
      </c>
      <c r="I17" s="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19.5" customHeight="1" thickBot="1" x14ac:dyDescent="0.35">
      <c r="B18" s="22" t="s">
        <v>29</v>
      </c>
      <c r="C18" s="23"/>
      <c r="D18" s="24"/>
      <c r="E18" s="25"/>
      <c r="F18" s="26"/>
      <c r="G18" s="46" t="s">
        <v>10</v>
      </c>
      <c r="H18" s="47" t="s">
        <v>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6.25" x14ac:dyDescent="0.25">
      <c r="A19" s="60"/>
      <c r="B19" s="61">
        <v>1</v>
      </c>
      <c r="C19" s="62"/>
      <c r="D19" s="31" t="s">
        <v>30</v>
      </c>
      <c r="E19" s="63"/>
      <c r="F19" s="64">
        <v>51.20000000000001</v>
      </c>
      <c r="G19" s="65">
        <v>51.20000000000001</v>
      </c>
      <c r="H19" s="66" t="s">
        <v>17</v>
      </c>
      <c r="I19" s="3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x14ac:dyDescent="0.25">
      <c r="A20" s="37"/>
      <c r="B20" s="38">
        <v>2</v>
      </c>
      <c r="C20" s="67" t="s">
        <v>21</v>
      </c>
      <c r="D20" s="40" t="s">
        <v>31</v>
      </c>
      <c r="E20" s="41"/>
      <c r="F20" s="42">
        <v>55.05</v>
      </c>
      <c r="G20" s="43">
        <v>55.05</v>
      </c>
      <c r="H20" s="44" t="s">
        <v>12</v>
      </c>
      <c r="I20" s="3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x14ac:dyDescent="0.25">
      <c r="A21" s="37"/>
      <c r="B21" s="38">
        <v>3</v>
      </c>
      <c r="C21" s="67"/>
      <c r="D21" s="40" t="s">
        <v>32</v>
      </c>
      <c r="E21" s="41"/>
      <c r="F21" s="42">
        <v>48.75</v>
      </c>
      <c r="G21" s="43">
        <v>48.75</v>
      </c>
      <c r="H21" s="44" t="s">
        <v>17</v>
      </c>
      <c r="I21" s="3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26.25" x14ac:dyDescent="0.25">
      <c r="A22" s="37"/>
      <c r="B22" s="38">
        <v>4</v>
      </c>
      <c r="C22" s="67" t="s">
        <v>21</v>
      </c>
      <c r="D22" s="40" t="s">
        <v>33</v>
      </c>
      <c r="E22" s="41"/>
      <c r="F22" s="42">
        <v>58.049999999999983</v>
      </c>
      <c r="G22" s="43">
        <v>58.049999999999983</v>
      </c>
      <c r="H22" s="44" t="s">
        <v>12</v>
      </c>
      <c r="I22" s="3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49" ht="26.25" x14ac:dyDescent="0.25">
      <c r="A23" s="37"/>
      <c r="B23" s="38">
        <v>5</v>
      </c>
      <c r="C23" s="67" t="s">
        <v>21</v>
      </c>
      <c r="D23" s="40" t="s">
        <v>34</v>
      </c>
      <c r="E23" s="41"/>
      <c r="F23" s="42">
        <v>52.199999999999989</v>
      </c>
      <c r="G23" s="43">
        <v>52.199999999999989</v>
      </c>
      <c r="H23" s="44" t="s">
        <v>28</v>
      </c>
      <c r="I23" s="3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x14ac:dyDescent="0.25">
      <c r="A24" s="37"/>
      <c r="B24" s="38">
        <v>6</v>
      </c>
      <c r="C24" s="67" t="s">
        <v>21</v>
      </c>
      <c r="D24" s="40" t="s">
        <v>35</v>
      </c>
      <c r="E24" s="41"/>
      <c r="F24" s="42">
        <v>54.300000000000004</v>
      </c>
      <c r="G24" s="43">
        <v>54.300000000000004</v>
      </c>
      <c r="H24" s="44" t="s">
        <v>16</v>
      </c>
      <c r="I24" s="3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x14ac:dyDescent="0.25">
      <c r="A25" s="37"/>
      <c r="B25" s="68">
        <v>7</v>
      </c>
      <c r="C25" s="67"/>
      <c r="D25" s="40" t="s">
        <v>36</v>
      </c>
      <c r="E25" s="41"/>
      <c r="F25" s="42">
        <v>51.55</v>
      </c>
      <c r="G25" s="43">
        <v>51.55</v>
      </c>
      <c r="H25" s="44" t="s">
        <v>17</v>
      </c>
      <c r="I25" s="3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ht="26.25" x14ac:dyDescent="0.25">
      <c r="A26" s="37"/>
      <c r="B26" s="68">
        <v>8</v>
      </c>
      <c r="C26" s="67" t="s">
        <v>21</v>
      </c>
      <c r="D26" s="40" t="s">
        <v>37</v>
      </c>
      <c r="E26" s="41"/>
      <c r="F26" s="42">
        <v>54.000000000000014</v>
      </c>
      <c r="G26" s="43">
        <v>54.000000000000014</v>
      </c>
      <c r="H26" s="44" t="s">
        <v>14</v>
      </c>
      <c r="I26" s="3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</row>
    <row r="27" spans="1:249" x14ac:dyDescent="0.25">
      <c r="A27" s="37"/>
      <c r="B27" s="68">
        <v>9</v>
      </c>
      <c r="C27" s="67" t="s">
        <v>21</v>
      </c>
      <c r="D27" s="40" t="s">
        <v>38</v>
      </c>
      <c r="E27" s="41"/>
      <c r="F27" s="42">
        <v>52.40000000000002</v>
      </c>
      <c r="G27" s="43">
        <v>52.40000000000002</v>
      </c>
      <c r="H27" s="44" t="s">
        <v>25</v>
      </c>
      <c r="I27" s="6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16.5" thickBot="1" x14ac:dyDescent="0.3">
      <c r="A28" s="37"/>
      <c r="B28" s="68"/>
      <c r="C28" s="67"/>
      <c r="D28" s="45"/>
      <c r="E28" s="41"/>
      <c r="F28" s="42" t="s">
        <v>17</v>
      </c>
      <c r="G28" s="43"/>
      <c r="H28" s="44" t="s">
        <v>17</v>
      </c>
      <c r="I28" s="3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19.5" customHeight="1" thickBot="1" x14ac:dyDescent="0.35">
      <c r="B29" s="22" t="s">
        <v>39</v>
      </c>
      <c r="C29" s="23"/>
      <c r="D29" s="24"/>
      <c r="E29" s="25"/>
      <c r="F29" s="26"/>
      <c r="G29" s="46" t="s">
        <v>10</v>
      </c>
      <c r="H29" s="47" t="s">
        <v>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s="75" customFormat="1" ht="25.5" x14ac:dyDescent="0.2">
      <c r="A30" s="60"/>
      <c r="B30" s="70">
        <v>1</v>
      </c>
      <c r="C30" s="62"/>
      <c r="D30" s="31" t="s">
        <v>40</v>
      </c>
      <c r="E30" s="71"/>
      <c r="F30" s="72">
        <v>51.35</v>
      </c>
      <c r="G30" s="73">
        <v>51.35</v>
      </c>
      <c r="H30" s="74" t="s">
        <v>14</v>
      </c>
    </row>
    <row r="31" spans="1:249" ht="26.25" x14ac:dyDescent="0.25">
      <c r="A31" s="37"/>
      <c r="B31" s="68">
        <v>2</v>
      </c>
      <c r="C31" s="67" t="s">
        <v>21</v>
      </c>
      <c r="D31" s="40" t="s">
        <v>41</v>
      </c>
      <c r="E31" s="76"/>
      <c r="F31" s="77">
        <v>55.2</v>
      </c>
      <c r="G31" s="78">
        <v>55.2</v>
      </c>
      <c r="H31" s="79" t="s">
        <v>12</v>
      </c>
      <c r="I31" s="3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ht="26.25" x14ac:dyDescent="0.25">
      <c r="A32" s="37"/>
      <c r="B32" s="68">
        <v>3</v>
      </c>
      <c r="C32" s="67" t="s">
        <v>21</v>
      </c>
      <c r="D32" s="40" t="s">
        <v>42</v>
      </c>
      <c r="E32" s="76"/>
      <c r="F32" s="77">
        <v>52.1</v>
      </c>
      <c r="G32" s="78">
        <v>52.1</v>
      </c>
      <c r="H32" s="79" t="s">
        <v>16</v>
      </c>
      <c r="I32" s="3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ht="16.5" thickBot="1" x14ac:dyDescent="0.3">
      <c r="A33" s="37"/>
      <c r="B33" s="68"/>
      <c r="C33" s="67"/>
      <c r="D33" s="45"/>
      <c r="E33" s="76"/>
      <c r="F33" s="77" t="s">
        <v>17</v>
      </c>
      <c r="G33" s="78"/>
      <c r="H33" s="79" t="s">
        <v>17</v>
      </c>
      <c r="I33" s="3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19.5" customHeight="1" thickBot="1" x14ac:dyDescent="0.35">
      <c r="B34" s="22" t="s">
        <v>43</v>
      </c>
      <c r="C34" s="23"/>
      <c r="D34" s="24"/>
      <c r="E34" s="25"/>
      <c r="F34" s="26"/>
      <c r="G34" s="46" t="s">
        <v>10</v>
      </c>
      <c r="H34" s="47" t="s">
        <v>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s="75" customFormat="1" ht="38.25" x14ac:dyDescent="0.25">
      <c r="A35" s="60"/>
      <c r="B35" s="70">
        <v>1</v>
      </c>
      <c r="C35" s="62"/>
      <c r="D35" s="80" t="s">
        <v>44</v>
      </c>
      <c r="E35" s="71"/>
      <c r="F35" s="72">
        <v>47.249999999999993</v>
      </c>
      <c r="G35" s="73">
        <v>47.249999999999993</v>
      </c>
      <c r="H35" s="74" t="s">
        <v>17</v>
      </c>
      <c r="I35" s="36"/>
    </row>
    <row r="36" spans="1:249" ht="25.5" x14ac:dyDescent="0.25">
      <c r="A36" s="37"/>
      <c r="B36" s="68">
        <v>2</v>
      </c>
      <c r="C36" s="67"/>
      <c r="D36" s="81" t="s">
        <v>45</v>
      </c>
      <c r="E36" s="76"/>
      <c r="F36" s="77">
        <v>49.45</v>
      </c>
      <c r="G36" s="78">
        <v>49.45</v>
      </c>
      <c r="H36" s="79" t="s">
        <v>17</v>
      </c>
      <c r="I36" s="69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5.5" x14ac:dyDescent="0.25">
      <c r="A37" s="37"/>
      <c r="B37" s="68">
        <v>3</v>
      </c>
      <c r="C37" s="67" t="s">
        <v>21</v>
      </c>
      <c r="D37" s="81" t="s">
        <v>46</v>
      </c>
      <c r="E37" s="76"/>
      <c r="F37" s="77">
        <v>55.199999999999989</v>
      </c>
      <c r="G37" s="78">
        <v>55.199999999999989</v>
      </c>
      <c r="H37" s="79" t="s">
        <v>25</v>
      </c>
      <c r="I37" s="3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5.5" x14ac:dyDescent="0.25">
      <c r="A38" s="37"/>
      <c r="B38" s="68">
        <v>4</v>
      </c>
      <c r="C38" s="67" t="s">
        <v>21</v>
      </c>
      <c r="D38" s="81" t="s">
        <v>47</v>
      </c>
      <c r="E38" s="76"/>
      <c r="F38" s="77">
        <v>57.099999999999987</v>
      </c>
      <c r="G38" s="78">
        <v>57.099999999999987</v>
      </c>
      <c r="H38" s="79" t="s">
        <v>16</v>
      </c>
      <c r="I38" s="5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38.25" x14ac:dyDescent="0.25">
      <c r="A39" s="37"/>
      <c r="B39" s="68">
        <v>5</v>
      </c>
      <c r="C39" s="67" t="s">
        <v>21</v>
      </c>
      <c r="D39" s="81" t="s">
        <v>48</v>
      </c>
      <c r="E39" s="76"/>
      <c r="F39" s="77">
        <v>58.8</v>
      </c>
      <c r="G39" s="78">
        <v>58.8</v>
      </c>
      <c r="H39" s="79" t="s">
        <v>12</v>
      </c>
      <c r="I39" s="3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25.5" x14ac:dyDescent="0.25">
      <c r="A40" s="37"/>
      <c r="B40" s="68">
        <v>6</v>
      </c>
      <c r="C40" s="67" t="s">
        <v>21</v>
      </c>
      <c r="D40" s="81" t="s">
        <v>49</v>
      </c>
      <c r="E40" s="76"/>
      <c r="F40" s="77">
        <v>52.650000000000006</v>
      </c>
      <c r="G40" s="78">
        <v>52.650000000000006</v>
      </c>
      <c r="H40" s="79" t="s">
        <v>28</v>
      </c>
      <c r="I40" s="3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25.5" x14ac:dyDescent="0.25">
      <c r="A41" s="37"/>
      <c r="B41" s="68">
        <v>7</v>
      </c>
      <c r="C41" s="67" t="s">
        <v>21</v>
      </c>
      <c r="D41" s="81" t="s">
        <v>50</v>
      </c>
      <c r="E41" s="76"/>
      <c r="F41" s="77">
        <v>55.9</v>
      </c>
      <c r="G41" s="78">
        <v>55.9</v>
      </c>
      <c r="H41" s="79" t="s">
        <v>14</v>
      </c>
      <c r="I41" s="3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x14ac:dyDescent="0.25">
      <c r="A42" s="37"/>
      <c r="B42" s="68">
        <v>8</v>
      </c>
      <c r="C42" s="67"/>
      <c r="D42" s="81" t="s">
        <v>51</v>
      </c>
      <c r="E42" s="76"/>
      <c r="F42" s="77">
        <v>48.55</v>
      </c>
      <c r="G42" s="78">
        <v>48.55</v>
      </c>
      <c r="H42" s="79" t="s">
        <v>17</v>
      </c>
      <c r="I42" s="69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25.5" x14ac:dyDescent="0.25">
      <c r="A43" s="37"/>
      <c r="B43" s="68">
        <v>9</v>
      </c>
      <c r="C43" s="67"/>
      <c r="D43" s="81" t="s">
        <v>52</v>
      </c>
      <c r="E43" s="76"/>
      <c r="F43" s="77">
        <v>51.500000000000014</v>
      </c>
      <c r="G43" s="78">
        <v>51.500000000000014</v>
      </c>
      <c r="H43" s="79" t="s">
        <v>20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16.5" thickBot="1" x14ac:dyDescent="0.3">
      <c r="A44" s="37"/>
      <c r="B44" s="68"/>
      <c r="C44" s="67"/>
      <c r="D44" s="82"/>
      <c r="E44" s="76"/>
      <c r="F44" s="77" t="s">
        <v>17</v>
      </c>
      <c r="G44" s="78"/>
      <c r="H44" s="79" t="s">
        <v>17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19.5" customHeight="1" thickBot="1" x14ac:dyDescent="0.35">
      <c r="B45" s="22" t="s">
        <v>53</v>
      </c>
      <c r="C45" s="23"/>
      <c r="D45" s="24"/>
      <c r="E45" s="25"/>
      <c r="F45" s="26"/>
      <c r="G45" s="46" t="s">
        <v>10</v>
      </c>
      <c r="H45" s="47" t="s">
        <v>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17.25" customHeight="1" x14ac:dyDescent="0.25">
      <c r="A46" s="60"/>
      <c r="B46" s="70">
        <v>1</v>
      </c>
      <c r="C46" s="62" t="s">
        <v>21</v>
      </c>
      <c r="D46" s="31" t="s">
        <v>54</v>
      </c>
      <c r="E46" s="83"/>
      <c r="F46" s="64">
        <v>51.399999999999991</v>
      </c>
      <c r="G46" s="65">
        <v>51.399999999999991</v>
      </c>
      <c r="H46" s="66" t="s">
        <v>12</v>
      </c>
      <c r="I46" s="3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17.25" customHeight="1" thickBot="1" x14ac:dyDescent="0.3">
      <c r="A47" s="37"/>
      <c r="B47" s="68"/>
      <c r="C47" s="67"/>
      <c r="D47" s="45"/>
      <c r="E47" s="84"/>
      <c r="F47" s="42" t="s">
        <v>17</v>
      </c>
      <c r="G47" s="43"/>
      <c r="H47" s="44" t="s">
        <v>17</v>
      </c>
      <c r="I47" s="3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19.5" customHeight="1" thickBot="1" x14ac:dyDescent="0.35">
      <c r="B48" s="22" t="s">
        <v>55</v>
      </c>
      <c r="C48" s="23"/>
      <c r="D48" s="24"/>
      <c r="E48" s="25"/>
      <c r="F48" s="26"/>
      <c r="G48" s="46" t="s">
        <v>10</v>
      </c>
      <c r="H48" s="47" t="s">
        <v>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x14ac:dyDescent="0.25">
      <c r="A49" s="60"/>
      <c r="B49" s="70">
        <v>1</v>
      </c>
      <c r="C49" s="62" t="s">
        <v>21</v>
      </c>
      <c r="D49" s="80" t="s">
        <v>56</v>
      </c>
      <c r="E49" s="83"/>
      <c r="F49" s="64">
        <v>51.350000000000016</v>
      </c>
      <c r="G49" s="65">
        <v>51.350000000000016</v>
      </c>
      <c r="H49" s="66" t="s">
        <v>14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x14ac:dyDescent="0.25">
      <c r="A50" s="37"/>
      <c r="B50" s="68">
        <v>2</v>
      </c>
      <c r="C50" s="67" t="s">
        <v>21</v>
      </c>
      <c r="D50" s="81" t="s">
        <v>57</v>
      </c>
      <c r="E50" s="84"/>
      <c r="F50" s="42">
        <v>55.700000000000017</v>
      </c>
      <c r="G50" s="43">
        <v>55.700000000000017</v>
      </c>
      <c r="H50" s="44" t="s">
        <v>16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x14ac:dyDescent="0.25">
      <c r="A51" s="37"/>
      <c r="B51" s="68">
        <v>3</v>
      </c>
      <c r="C51" s="67" t="s">
        <v>21</v>
      </c>
      <c r="D51" s="81" t="s">
        <v>58</v>
      </c>
      <c r="E51" s="84"/>
      <c r="F51" s="42">
        <v>56.900000000000013</v>
      </c>
      <c r="G51" s="43">
        <v>56.900000000000013</v>
      </c>
      <c r="H51" s="44" t="s">
        <v>12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16.5" thickBot="1" x14ac:dyDescent="0.3">
      <c r="A52" s="37"/>
      <c r="B52" s="68"/>
      <c r="C52" s="67"/>
      <c r="D52" s="45"/>
      <c r="E52" s="84"/>
      <c r="F52" s="42" t="s">
        <v>17</v>
      </c>
      <c r="G52" s="43"/>
      <c r="H52" s="44" t="s">
        <v>17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19.5" customHeight="1" thickBot="1" x14ac:dyDescent="0.35">
      <c r="B53" s="22" t="s">
        <v>59</v>
      </c>
      <c r="C53" s="23"/>
      <c r="D53" s="24"/>
      <c r="E53" s="85"/>
      <c r="F53" s="85" t="s">
        <v>7</v>
      </c>
      <c r="G53" s="46" t="s">
        <v>10</v>
      </c>
      <c r="H53" s="47" t="s">
        <v>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15" customHeight="1" x14ac:dyDescent="0.25">
      <c r="A54" s="60"/>
      <c r="B54" s="70">
        <v>1</v>
      </c>
      <c r="C54" s="86" t="s">
        <v>21</v>
      </c>
      <c r="D54" s="31" t="s">
        <v>60</v>
      </c>
      <c r="E54" s="83"/>
      <c r="F54" s="87">
        <v>50.65</v>
      </c>
      <c r="G54" s="65">
        <v>50.65</v>
      </c>
      <c r="H54" s="66" t="s">
        <v>12</v>
      </c>
      <c r="I54" s="3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15" customHeight="1" thickBot="1" x14ac:dyDescent="0.3">
      <c r="A55" s="37"/>
      <c r="B55" s="68"/>
      <c r="C55" s="67"/>
      <c r="D55" s="88"/>
      <c r="E55" s="89"/>
      <c r="F55" s="90"/>
      <c r="G55" s="91">
        <v>0</v>
      </c>
      <c r="H55" s="44" t="s">
        <v>17</v>
      </c>
      <c r="I55" s="3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19.5" customHeight="1" thickBot="1" x14ac:dyDescent="0.35">
      <c r="B56" s="22" t="s">
        <v>61</v>
      </c>
      <c r="C56" s="23"/>
      <c r="D56" s="24"/>
      <c r="E56" s="85" t="s">
        <v>6</v>
      </c>
      <c r="F56" s="85" t="s">
        <v>7</v>
      </c>
      <c r="G56" s="46" t="s">
        <v>10</v>
      </c>
      <c r="H56" s="47" t="s">
        <v>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s="16" customFormat="1" x14ac:dyDescent="0.25">
      <c r="A57" s="60"/>
      <c r="B57" s="70">
        <v>1</v>
      </c>
      <c r="C57" s="86" t="s">
        <v>21</v>
      </c>
      <c r="D57" s="31" t="s">
        <v>62</v>
      </c>
      <c r="E57" s="92">
        <v>51.650000000000006</v>
      </c>
      <c r="F57" s="64">
        <v>52.1</v>
      </c>
      <c r="G57" s="93">
        <v>103.75</v>
      </c>
      <c r="H57" s="66" t="s">
        <v>14</v>
      </c>
      <c r="I57" s="36"/>
    </row>
    <row r="58" spans="1:249" ht="26.25" x14ac:dyDescent="0.25">
      <c r="A58" s="37"/>
      <c r="B58" s="68">
        <v>2</v>
      </c>
      <c r="C58" s="67" t="s">
        <v>21</v>
      </c>
      <c r="D58" s="40" t="s">
        <v>63</v>
      </c>
      <c r="E58" s="89"/>
      <c r="F58" s="42">
        <v>45.4</v>
      </c>
      <c r="G58" s="94">
        <v>0</v>
      </c>
      <c r="H58" s="44" t="s">
        <v>17</v>
      </c>
      <c r="I58" s="3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x14ac:dyDescent="0.25">
      <c r="A59" s="37"/>
      <c r="B59" s="68">
        <v>3</v>
      </c>
      <c r="C59" s="67" t="s">
        <v>21</v>
      </c>
      <c r="D59" s="40" t="s">
        <v>64</v>
      </c>
      <c r="E59" s="89">
        <v>53.349999999999994</v>
      </c>
      <c r="F59" s="42">
        <v>52.550000000000004</v>
      </c>
      <c r="G59" s="94">
        <v>105.9</v>
      </c>
      <c r="H59" s="44" t="s">
        <v>16</v>
      </c>
      <c r="I59" s="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x14ac:dyDescent="0.25">
      <c r="A60" s="37"/>
      <c r="B60" s="68">
        <v>4</v>
      </c>
      <c r="C60" s="67" t="s">
        <v>21</v>
      </c>
      <c r="D60" s="40" t="s">
        <v>60</v>
      </c>
      <c r="E60" s="89">
        <v>56.35</v>
      </c>
      <c r="F60" s="42">
        <v>56.200000000000017</v>
      </c>
      <c r="G60" s="94">
        <v>112.55000000000001</v>
      </c>
      <c r="H60" s="44" t="s">
        <v>12</v>
      </c>
      <c r="I60" s="69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16.5" thickBot="1" x14ac:dyDescent="0.3">
      <c r="A61" s="37"/>
      <c r="B61" s="68"/>
      <c r="C61" s="67"/>
      <c r="D61" s="45"/>
      <c r="E61" s="89"/>
      <c r="F61" s="42"/>
      <c r="G61" s="94"/>
      <c r="H61" s="44" t="s">
        <v>17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19.5" customHeight="1" thickBot="1" x14ac:dyDescent="0.35">
      <c r="B62" s="22" t="s">
        <v>65</v>
      </c>
      <c r="C62" s="23"/>
      <c r="D62" s="24"/>
      <c r="E62" s="25"/>
      <c r="F62" s="85" t="s">
        <v>7</v>
      </c>
      <c r="G62" s="27" t="s">
        <v>10</v>
      </c>
      <c r="H62" s="95" t="s">
        <v>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16.5" customHeight="1" x14ac:dyDescent="0.25">
      <c r="A63" s="4"/>
      <c r="B63" s="96">
        <v>1</v>
      </c>
      <c r="C63" s="97"/>
      <c r="D63" s="31" t="s">
        <v>66</v>
      </c>
      <c r="E63" s="98"/>
      <c r="F63" s="64">
        <v>46.499999999999986</v>
      </c>
      <c r="G63" s="99">
        <v>46.499999999999986</v>
      </c>
      <c r="H63" s="35" t="s">
        <v>28</v>
      </c>
      <c r="I63" s="100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x14ac:dyDescent="0.25">
      <c r="A64" s="37"/>
      <c r="B64" s="68">
        <v>2</v>
      </c>
      <c r="C64" s="67" t="s">
        <v>21</v>
      </c>
      <c r="D64" s="40" t="s">
        <v>67</v>
      </c>
      <c r="E64" s="84"/>
      <c r="F64" s="64">
        <v>50.8</v>
      </c>
      <c r="G64" s="91">
        <v>50.8</v>
      </c>
      <c r="H64" s="44" t="s">
        <v>16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x14ac:dyDescent="0.25">
      <c r="A65" s="37"/>
      <c r="B65" s="68">
        <v>3</v>
      </c>
      <c r="C65" s="67" t="s">
        <v>21</v>
      </c>
      <c r="D65" s="40" t="s">
        <v>68</v>
      </c>
      <c r="E65" s="84"/>
      <c r="F65" s="64">
        <v>47.600000000000009</v>
      </c>
      <c r="G65" s="91">
        <v>47.600000000000009</v>
      </c>
      <c r="H65" s="44" t="s">
        <v>25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x14ac:dyDescent="0.25">
      <c r="A66" s="37"/>
      <c r="B66" s="68">
        <v>4</v>
      </c>
      <c r="C66" s="67" t="s">
        <v>21</v>
      </c>
      <c r="D66" s="40" t="s">
        <v>62</v>
      </c>
      <c r="E66" s="84"/>
      <c r="F66" s="64">
        <v>51.000000000000007</v>
      </c>
      <c r="G66" s="91">
        <v>51.000000000000007</v>
      </c>
      <c r="H66" s="44" t="s">
        <v>12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x14ac:dyDescent="0.25">
      <c r="A67" s="37"/>
      <c r="B67" s="68">
        <v>5</v>
      </c>
      <c r="C67" s="67" t="s">
        <v>21</v>
      </c>
      <c r="D67" s="40" t="s">
        <v>69</v>
      </c>
      <c r="E67" s="84"/>
      <c r="F67" s="64">
        <v>49.6</v>
      </c>
      <c r="G67" s="91">
        <v>49.6</v>
      </c>
      <c r="H67" s="44" t="s">
        <v>14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6.5" thickBot="1" x14ac:dyDescent="0.3">
      <c r="A68" s="37"/>
      <c r="B68" s="68"/>
      <c r="C68" s="67"/>
      <c r="D68" s="45"/>
      <c r="E68" s="84"/>
      <c r="F68" s="64" t="s">
        <v>17</v>
      </c>
      <c r="G68" s="91"/>
      <c r="H68" s="44" t="s">
        <v>17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9.5" customHeight="1" thickBot="1" x14ac:dyDescent="0.35">
      <c r="B69" s="22" t="s">
        <v>70</v>
      </c>
      <c r="C69" s="23"/>
      <c r="D69" s="24"/>
      <c r="E69" s="25"/>
      <c r="F69" s="85" t="s">
        <v>7</v>
      </c>
      <c r="G69" s="27" t="s">
        <v>10</v>
      </c>
      <c r="H69" s="95" t="s">
        <v>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6.5" customHeight="1" x14ac:dyDescent="0.25">
      <c r="A70" s="4"/>
      <c r="B70" s="96">
        <v>1</v>
      </c>
      <c r="C70" s="97"/>
      <c r="D70" s="31" t="s">
        <v>71</v>
      </c>
      <c r="E70" s="98"/>
      <c r="F70" s="64">
        <v>47.599999999999994</v>
      </c>
      <c r="G70" s="99">
        <v>47.599999999999994</v>
      </c>
      <c r="H70" s="35" t="s">
        <v>20</v>
      </c>
      <c r="I70" s="10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x14ac:dyDescent="0.25">
      <c r="A71" s="37"/>
      <c r="B71" s="68">
        <v>2</v>
      </c>
      <c r="C71" s="67" t="s">
        <v>21</v>
      </c>
      <c r="D71" s="40" t="s">
        <v>60</v>
      </c>
      <c r="E71" s="84"/>
      <c r="F71" s="64">
        <v>52.100000000000016</v>
      </c>
      <c r="G71" s="91">
        <v>52.100000000000016</v>
      </c>
      <c r="H71" s="44" t="s">
        <v>16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x14ac:dyDescent="0.25">
      <c r="A72" s="37"/>
      <c r="B72" s="68">
        <v>3</v>
      </c>
      <c r="C72" s="67"/>
      <c r="D72" s="40" t="s">
        <v>72</v>
      </c>
      <c r="E72" s="84"/>
      <c r="F72" s="64">
        <v>48.45</v>
      </c>
      <c r="G72" s="91">
        <v>48.45</v>
      </c>
      <c r="H72" s="44" t="s">
        <v>28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x14ac:dyDescent="0.25">
      <c r="A73" s="37"/>
      <c r="B73" s="68">
        <v>4</v>
      </c>
      <c r="C73" s="67"/>
      <c r="D73" s="40" t="s">
        <v>73</v>
      </c>
      <c r="E73" s="84"/>
      <c r="F73" s="64">
        <v>45.6</v>
      </c>
      <c r="G73" s="91">
        <v>45.6</v>
      </c>
      <c r="H73" s="44" t="s">
        <v>17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249" x14ac:dyDescent="0.25">
      <c r="A74" s="37"/>
      <c r="B74" s="68">
        <v>5</v>
      </c>
      <c r="C74" s="67" t="s">
        <v>21</v>
      </c>
      <c r="D74" s="40" t="s">
        <v>74</v>
      </c>
      <c r="E74" s="84"/>
      <c r="F74" s="64">
        <v>49.2</v>
      </c>
      <c r="G74" s="91">
        <v>49.2</v>
      </c>
      <c r="H74" s="44" t="s">
        <v>25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x14ac:dyDescent="0.25">
      <c r="A75" s="37"/>
      <c r="B75" s="68">
        <v>6</v>
      </c>
      <c r="C75" s="67" t="s">
        <v>21</v>
      </c>
      <c r="D75" s="40" t="s">
        <v>75</v>
      </c>
      <c r="E75" s="84"/>
      <c r="F75" s="64">
        <v>49.8</v>
      </c>
      <c r="G75" s="91">
        <v>49.8</v>
      </c>
      <c r="H75" s="44" t="s">
        <v>14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x14ac:dyDescent="0.25">
      <c r="A76" s="37"/>
      <c r="B76" s="68">
        <v>7</v>
      </c>
      <c r="C76" s="67"/>
      <c r="D76" s="40" t="s">
        <v>76</v>
      </c>
      <c r="E76" s="84"/>
      <c r="F76" s="64">
        <v>47.3</v>
      </c>
      <c r="G76" s="91">
        <v>47.3</v>
      </c>
      <c r="H76" s="44" t="s">
        <v>17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x14ac:dyDescent="0.25">
      <c r="A77" s="37"/>
      <c r="B77" s="68">
        <v>8</v>
      </c>
      <c r="C77" s="67" t="s">
        <v>21</v>
      </c>
      <c r="D77" s="40" t="s">
        <v>77</v>
      </c>
      <c r="E77" s="84"/>
      <c r="F77" s="64">
        <v>54</v>
      </c>
      <c r="G77" s="91">
        <v>54</v>
      </c>
      <c r="H77" s="44" t="s">
        <v>12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16.5" thickBot="1" x14ac:dyDescent="0.3">
      <c r="A78" s="37"/>
      <c r="B78" s="68"/>
      <c r="C78" s="67"/>
      <c r="D78" s="40"/>
      <c r="E78" s="84"/>
      <c r="F78" s="64" t="s">
        <v>17</v>
      </c>
      <c r="G78" s="91"/>
      <c r="H78" s="44" t="s">
        <v>17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19.5" customHeight="1" thickBot="1" x14ac:dyDescent="0.35">
      <c r="B79" s="22" t="s">
        <v>78</v>
      </c>
      <c r="C79" s="23"/>
      <c r="D79" s="24"/>
      <c r="E79" s="85" t="s">
        <v>6</v>
      </c>
      <c r="F79" s="85" t="s">
        <v>7</v>
      </c>
      <c r="G79" s="101" t="s">
        <v>10</v>
      </c>
      <c r="H79" s="102" t="s">
        <v>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s="75" customFormat="1" ht="15" customHeight="1" x14ac:dyDescent="0.25">
      <c r="A80" s="4"/>
      <c r="B80" s="96">
        <v>1</v>
      </c>
      <c r="C80" s="97" t="s">
        <v>21</v>
      </c>
      <c r="D80" s="31" t="s">
        <v>60</v>
      </c>
      <c r="E80" s="103">
        <v>56.050000000000004</v>
      </c>
      <c r="F80" s="104">
        <v>58.099999999999994</v>
      </c>
      <c r="G80" s="105">
        <v>114.15</v>
      </c>
      <c r="H80" s="106" t="s">
        <v>12</v>
      </c>
      <c r="I80" s="36"/>
    </row>
    <row r="81" spans="1:249" ht="15" customHeight="1" x14ac:dyDescent="0.25">
      <c r="A81" s="37"/>
      <c r="B81" s="68">
        <v>2</v>
      </c>
      <c r="C81" s="67" t="s">
        <v>21</v>
      </c>
      <c r="D81" s="40" t="s">
        <v>64</v>
      </c>
      <c r="E81" s="103">
        <v>50.000000000000014</v>
      </c>
      <c r="F81" s="104">
        <v>49.100000000000009</v>
      </c>
      <c r="G81" s="107">
        <v>99.100000000000023</v>
      </c>
      <c r="H81" s="106" t="s">
        <v>16</v>
      </c>
      <c r="I81" s="3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5" customHeight="1" x14ac:dyDescent="0.25">
      <c r="A82" s="37"/>
      <c r="B82" s="68">
        <v>3</v>
      </c>
      <c r="C82" s="67" t="s">
        <v>21</v>
      </c>
      <c r="D82" s="40" t="s">
        <v>72</v>
      </c>
      <c r="E82" s="92"/>
      <c r="F82" s="104">
        <v>54.3</v>
      </c>
      <c r="G82" s="107">
        <v>54.3</v>
      </c>
      <c r="H82" s="106"/>
      <c r="I82" s="3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5" customHeight="1" x14ac:dyDescent="0.25">
      <c r="A83" s="37"/>
      <c r="B83" s="68">
        <v>4</v>
      </c>
      <c r="C83" s="67" t="s">
        <v>21</v>
      </c>
      <c r="D83" s="40" t="s">
        <v>79</v>
      </c>
      <c r="E83" s="92"/>
      <c r="F83" s="108">
        <v>49.1</v>
      </c>
      <c r="G83" s="107">
        <v>49.1</v>
      </c>
      <c r="H83" s="106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s="16" customFormat="1" ht="15" customHeight="1" thickBot="1" x14ac:dyDescent="0.3">
      <c r="A84" s="37"/>
      <c r="B84" s="109"/>
      <c r="C84" s="110"/>
      <c r="D84" s="111"/>
      <c r="E84" s="112"/>
      <c r="F84" s="113"/>
      <c r="G84" s="114"/>
      <c r="H84" s="115" t="s">
        <v>17</v>
      </c>
    </row>
  </sheetData>
  <mergeCells count="31">
    <mergeCell ref="B62:D62"/>
    <mergeCell ref="A63:A68"/>
    <mergeCell ref="B69:D69"/>
    <mergeCell ref="A70:A78"/>
    <mergeCell ref="B79:D79"/>
    <mergeCell ref="A80:A84"/>
    <mergeCell ref="B48:D48"/>
    <mergeCell ref="A49:A52"/>
    <mergeCell ref="B53:D53"/>
    <mergeCell ref="A54:A55"/>
    <mergeCell ref="B56:D56"/>
    <mergeCell ref="A57:A61"/>
    <mergeCell ref="B29:D29"/>
    <mergeCell ref="A30:A33"/>
    <mergeCell ref="B34:D34"/>
    <mergeCell ref="A35:A44"/>
    <mergeCell ref="B45:D45"/>
    <mergeCell ref="A46:A47"/>
    <mergeCell ref="B5:D5"/>
    <mergeCell ref="A6:A9"/>
    <mergeCell ref="A10:D10"/>
    <mergeCell ref="A11:A17"/>
    <mergeCell ref="B18:D18"/>
    <mergeCell ref="A19:A28"/>
    <mergeCell ref="A1:H1"/>
    <mergeCell ref="A2:A3"/>
    <mergeCell ref="B2:B3"/>
    <mergeCell ref="C2:C3"/>
    <mergeCell ref="D2:D3"/>
    <mergeCell ref="E2:G2"/>
    <mergeCell ref="H2:H3"/>
  </mergeCells>
  <conditionalFormatting sqref="E55">
    <cfRule type="top10" dxfId="19" priority="1" rank="1"/>
    <cfRule type="top10" dxfId="18" priority="2" rank="2"/>
    <cfRule type="top10" dxfId="17" priority="3" rank="3"/>
  </conditionalFormatting>
  <conditionalFormatting sqref="F54:F55">
    <cfRule type="top10" dxfId="16" priority="4" rank="1"/>
    <cfRule type="top10" dxfId="15" priority="5" rank="2"/>
    <cfRule type="top10" dxfId="14" priority="6" rank="3"/>
  </conditionalFormatting>
  <conditionalFormatting sqref="E57:E61">
    <cfRule type="top10" dxfId="13" priority="7" rank="1"/>
    <cfRule type="top10" dxfId="12" priority="8" rank="2"/>
    <cfRule type="top10" dxfId="11" priority="9" rank="3"/>
  </conditionalFormatting>
  <conditionalFormatting sqref="F57:F61">
    <cfRule type="top10" dxfId="10" priority="10" rank="1"/>
    <cfRule type="top10" dxfId="9" priority="11" rank="2"/>
    <cfRule type="top10" dxfId="8" priority="12" rank="3"/>
    <cfRule type="top10" dxfId="7" priority="13" rank="3"/>
  </conditionalFormatting>
  <conditionalFormatting sqref="E80:E84">
    <cfRule type="top10" dxfId="6" priority="14" rank="1"/>
    <cfRule type="top10" dxfId="5" priority="15" rank="2"/>
    <cfRule type="top10" dxfId="4" priority="16" rank="3"/>
  </conditionalFormatting>
  <conditionalFormatting sqref="F80:F84">
    <cfRule type="top10" dxfId="3" priority="17" rank="1"/>
    <cfRule type="top10" dxfId="2" priority="18" rank="2"/>
    <cfRule type="top10" dxfId="1" priority="19" rank="3"/>
    <cfRule type="top10" dxfId="0" priority="20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2019-04-06T21:06:39Z</dcterms:modified>
</cp:coreProperties>
</file>